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30" windowWidth="15480" windowHeight="8505"/>
  </bookViews>
  <sheets>
    <sheet name="2013-B" sheetId="3" r:id="rId1"/>
  </sheets>
  <definedNames>
    <definedName name="_xlnm.Print_Area" localSheetId="0">'2013-B'!$B$2:$E$66</definedName>
    <definedName name="_xlnm.Print_Titles" localSheetId="0">'2013-B'!$2:$5</definedName>
  </definedNames>
  <calcPr calcId="145621"/>
</workbook>
</file>

<file path=xl/calcChain.xml><?xml version="1.0" encoding="utf-8"?>
<calcChain xmlns="http://schemas.openxmlformats.org/spreadsheetml/2006/main">
  <c r="B50" i="3"/>
</calcChain>
</file>

<file path=xl/comments1.xml><?xml version="1.0" encoding="utf-8"?>
<comments xmlns="http://schemas.openxmlformats.org/spreadsheetml/2006/main">
  <authors>
    <author>Miguel Albeiro Garcia Perez</author>
  </authors>
  <commentList>
    <comment ref="D25" authorId="0">
      <text>
        <r>
          <rPr>
            <b/>
            <sz val="9"/>
            <color indexed="81"/>
            <rFont val="Tahoma"/>
            <family val="2"/>
          </rPr>
          <t xml:space="preserve">
En total hay 17 semanas teniendo en  cuenta las actividades de la semana de la generación C.
Dentro de las 17 semanas no cuenta la semana santa.
</t>
        </r>
      </text>
    </comment>
  </commentList>
</comments>
</file>

<file path=xl/sharedStrings.xml><?xml version="1.0" encoding="utf-8"?>
<sst xmlns="http://schemas.openxmlformats.org/spreadsheetml/2006/main" count="67" uniqueCount="60">
  <si>
    <t>FECHAS</t>
  </si>
  <si>
    <t>ACTIVIDAD</t>
  </si>
  <si>
    <t>INICIO</t>
  </si>
  <si>
    <t>FIN</t>
  </si>
  <si>
    <t xml:space="preserve">Reintegros </t>
  </si>
  <si>
    <t xml:space="preserve">Homologaciones externas </t>
  </si>
  <si>
    <r>
      <t xml:space="preserve">Cancelación de asignaturas </t>
    </r>
    <r>
      <rPr>
        <b/>
        <sz val="11"/>
        <color indexed="10"/>
        <rFont val="Calibri"/>
        <family val="2"/>
      </rPr>
      <t>(Presencial)</t>
    </r>
  </si>
  <si>
    <r>
      <t xml:space="preserve">Jornada de inducción </t>
    </r>
    <r>
      <rPr>
        <b/>
        <sz val="11"/>
        <color indexed="10"/>
        <rFont val="Calibri"/>
        <family val="2"/>
      </rPr>
      <t>(Presencial)</t>
    </r>
  </si>
  <si>
    <r>
      <t xml:space="preserve">Primer bloque </t>
    </r>
    <r>
      <rPr>
        <b/>
        <sz val="11"/>
        <color indexed="10"/>
        <rFont val="Calibri"/>
        <family val="2"/>
      </rPr>
      <t>(Distancia)</t>
    </r>
  </si>
  <si>
    <r>
      <t xml:space="preserve">Segundo bloque </t>
    </r>
    <r>
      <rPr>
        <b/>
        <sz val="11"/>
        <color indexed="10"/>
        <rFont val="Calibri"/>
        <family val="2"/>
      </rPr>
      <t>(Distancia)</t>
    </r>
  </si>
  <si>
    <r>
      <t xml:space="preserve">Tercer bloque </t>
    </r>
    <r>
      <rPr>
        <b/>
        <sz val="11"/>
        <color indexed="10"/>
        <rFont val="Calibri"/>
        <family val="2"/>
      </rPr>
      <t>(Distancia)</t>
    </r>
  </si>
  <si>
    <r>
      <t xml:space="preserve">Cancelación de asignaturas - Primer Bloque </t>
    </r>
    <r>
      <rPr>
        <b/>
        <sz val="11"/>
        <color indexed="10"/>
        <rFont val="Calibri"/>
        <family val="2"/>
      </rPr>
      <t>(Distancia)</t>
    </r>
  </si>
  <si>
    <r>
      <t xml:space="preserve">Cancelación de asignaturas - Segundo Bloque </t>
    </r>
    <r>
      <rPr>
        <b/>
        <sz val="11"/>
        <color indexed="10"/>
        <rFont val="Calibri"/>
        <family val="2"/>
      </rPr>
      <t>(Distancia)</t>
    </r>
  </si>
  <si>
    <r>
      <t xml:space="preserve">Cancelación de asignaturas - Tercer Bloque </t>
    </r>
    <r>
      <rPr>
        <b/>
        <sz val="11"/>
        <color indexed="10"/>
        <rFont val="Calibri"/>
        <family val="2"/>
      </rPr>
      <t>(Distancia)</t>
    </r>
  </si>
  <si>
    <r>
      <t xml:space="preserve">Primer parcial </t>
    </r>
    <r>
      <rPr>
        <b/>
        <sz val="11"/>
        <color indexed="10"/>
        <rFont val="Calibri"/>
        <family val="2"/>
      </rPr>
      <t>(Presencial)</t>
    </r>
  </si>
  <si>
    <r>
      <t xml:space="preserve">Segundo parcial </t>
    </r>
    <r>
      <rPr>
        <b/>
        <sz val="11"/>
        <color indexed="10"/>
        <rFont val="Calibri"/>
        <family val="2"/>
      </rPr>
      <t>(Presencial)</t>
    </r>
  </si>
  <si>
    <r>
      <t xml:space="preserve">Supletorios primer parcial </t>
    </r>
    <r>
      <rPr>
        <b/>
        <sz val="11"/>
        <color indexed="10"/>
        <rFont val="Calibri"/>
        <family val="2"/>
      </rPr>
      <t>(Presencial)</t>
    </r>
  </si>
  <si>
    <r>
      <t xml:space="preserve">Supletorios segundo parcial </t>
    </r>
    <r>
      <rPr>
        <b/>
        <sz val="11"/>
        <color indexed="10"/>
        <rFont val="Calibri"/>
        <family val="2"/>
      </rPr>
      <t>(Presencial)</t>
    </r>
  </si>
  <si>
    <r>
      <t xml:space="preserve">Supletorios examen final </t>
    </r>
    <r>
      <rPr>
        <b/>
        <sz val="11"/>
        <color indexed="10"/>
        <rFont val="Calibri"/>
        <family val="2"/>
      </rPr>
      <t>(Presencial)</t>
    </r>
  </si>
  <si>
    <t>Inducción docentes</t>
  </si>
  <si>
    <t>Primera evaluación estudiantil a docentes</t>
  </si>
  <si>
    <t>Segunda evaluación estudiantil a docentes</t>
  </si>
  <si>
    <t>Semana de la generación C</t>
  </si>
  <si>
    <t>DETALLE</t>
  </si>
  <si>
    <t>Cambios de sede, de programa, metodología y  modalidad</t>
  </si>
  <si>
    <t>Inscripción de créditos adicionales</t>
  </si>
  <si>
    <t xml:space="preserve">Pago de créditos  adicionales </t>
  </si>
  <si>
    <r>
      <t xml:space="preserve">Jornada de inducción y  capacitación en metodología distancia </t>
    </r>
    <r>
      <rPr>
        <b/>
        <sz val="11"/>
        <color indexed="10"/>
        <rFont val="Calibri"/>
        <family val="2"/>
      </rPr>
      <t>(Distancia)</t>
    </r>
  </si>
  <si>
    <r>
      <t xml:space="preserve">Período  académico </t>
    </r>
    <r>
      <rPr>
        <b/>
        <sz val="11"/>
        <color indexed="10"/>
        <rFont val="Calibri"/>
        <family val="2"/>
      </rPr>
      <t>(Distancia)</t>
    </r>
  </si>
  <si>
    <t>Matrícula Pronto Pago</t>
  </si>
  <si>
    <t>Matrícula Ordinaria</t>
  </si>
  <si>
    <t>Matrícula Extraordinaria</t>
  </si>
  <si>
    <t>Inscripción de asignaturas (NUEVOS Y ANTIGUOS)</t>
  </si>
  <si>
    <t>Cierre de periodo académico</t>
  </si>
  <si>
    <t>Fechas de Matricula Financiera 
Convocatoria 2013-B</t>
  </si>
  <si>
    <t>Novedades de Matricula 
Convocatoria 2013-B</t>
  </si>
  <si>
    <t>Novedades Académicas Presencial 
Convocatoria 2013-B</t>
  </si>
  <si>
    <t>Novedades Académicas Distancia
Convocatoria 2013-B</t>
  </si>
  <si>
    <t>Otras Actividades Durante el 
Periodo Académico 2013-B</t>
  </si>
  <si>
    <t>Novedades Académicas 
Virtual
Convocatoria 2013-B</t>
  </si>
  <si>
    <r>
      <t xml:space="preserve">Apertura plataforma </t>
    </r>
    <r>
      <rPr>
        <b/>
        <sz val="11"/>
        <color rgb="FF0070C0"/>
        <rFont val="Calibri"/>
        <family val="2"/>
        <scheme val="minor"/>
      </rPr>
      <t>(Virtual)</t>
    </r>
  </si>
  <si>
    <r>
      <t xml:space="preserve">Período  académico </t>
    </r>
    <r>
      <rPr>
        <b/>
        <sz val="11"/>
        <color rgb="FF0070C0"/>
        <rFont val="Calibri"/>
        <family val="2"/>
      </rPr>
      <t>(Virtual)</t>
    </r>
  </si>
  <si>
    <r>
      <t xml:space="preserve">Primer bloque </t>
    </r>
    <r>
      <rPr>
        <b/>
        <sz val="11"/>
        <color rgb="FF0070C0"/>
        <rFont val="Calibri"/>
        <family val="2"/>
      </rPr>
      <t>(Virtual)</t>
    </r>
  </si>
  <si>
    <r>
      <t xml:space="preserve">Cancelación de asignaturas - Primer Bloque </t>
    </r>
    <r>
      <rPr>
        <b/>
        <sz val="11"/>
        <color rgb="FF0070C0"/>
        <rFont val="Calibri"/>
        <family val="2"/>
      </rPr>
      <t>(Virtual)</t>
    </r>
  </si>
  <si>
    <r>
      <t xml:space="preserve">Segundo bloque </t>
    </r>
    <r>
      <rPr>
        <b/>
        <sz val="11"/>
        <color rgb="FF0070C0"/>
        <rFont val="Calibri"/>
        <family val="2"/>
      </rPr>
      <t>(Virtual)</t>
    </r>
  </si>
  <si>
    <r>
      <t xml:space="preserve">Cancelación de asignaturas - Segundo Bloque </t>
    </r>
    <r>
      <rPr>
        <b/>
        <sz val="11"/>
        <color rgb="FF0070C0"/>
        <rFont val="Calibri"/>
        <family val="2"/>
      </rPr>
      <t>(Virtual)</t>
    </r>
  </si>
  <si>
    <r>
      <t xml:space="preserve">Tercer bloque </t>
    </r>
    <r>
      <rPr>
        <b/>
        <sz val="11"/>
        <color rgb="FF0070C0"/>
        <rFont val="Calibri"/>
        <family val="2"/>
      </rPr>
      <t>(Virtual)</t>
    </r>
  </si>
  <si>
    <r>
      <t xml:space="preserve">Cancelación de asignaturas - Tercer Bloque </t>
    </r>
    <r>
      <rPr>
        <b/>
        <sz val="11"/>
        <color rgb="FF0070C0"/>
        <rFont val="Calibri"/>
        <family val="2"/>
      </rPr>
      <t>(Virtual)</t>
    </r>
  </si>
  <si>
    <r>
      <t>Periodo  académico</t>
    </r>
    <r>
      <rPr>
        <b/>
        <sz val="11"/>
        <color indexed="10"/>
        <rFont val="Calibri"/>
        <family val="2"/>
      </rPr>
      <t xml:space="preserve"> (Presencial)</t>
    </r>
  </si>
  <si>
    <r>
      <t xml:space="preserve">Retiros y Aplazamientos </t>
    </r>
    <r>
      <rPr>
        <b/>
        <sz val="11"/>
        <color indexed="10"/>
        <rFont val="Calibri"/>
        <family val="2"/>
      </rPr>
      <t xml:space="preserve">(Presencial) </t>
    </r>
  </si>
  <si>
    <r>
      <t xml:space="preserve">Retiros y Aplazamientos </t>
    </r>
    <r>
      <rPr>
        <b/>
        <sz val="11"/>
        <color indexed="10"/>
        <rFont val="Calibri"/>
        <family val="2"/>
      </rPr>
      <t xml:space="preserve">(Distancia) </t>
    </r>
  </si>
  <si>
    <t>Corte 1 - Bloque 1</t>
  </si>
  <si>
    <t>Corte 2 - Bloque 2</t>
  </si>
  <si>
    <t>Corte 3 - Bloque 3</t>
  </si>
  <si>
    <t>CALENDARIO ACADEMICO PERIODO 2013 - B</t>
  </si>
  <si>
    <t>Matrícula Extemporánea</t>
  </si>
  <si>
    <r>
      <t>Exámenes finales</t>
    </r>
    <r>
      <rPr>
        <b/>
        <sz val="11"/>
        <color indexed="10"/>
        <rFont val="Calibri"/>
        <family val="2"/>
      </rPr>
      <t xml:space="preserve"> (Presencial)</t>
    </r>
  </si>
  <si>
    <t>Reunion general docente cun santa marta</t>
  </si>
  <si>
    <t>reunion general docente sede santa marta</t>
  </si>
  <si>
    <t>Reunion cierre general sede santa marta</t>
  </si>
</sst>
</file>

<file path=xl/styles.xml><?xml version="1.0" encoding="utf-8"?>
<styleSheet xmlns="http://schemas.openxmlformats.org/spreadsheetml/2006/main">
  <numFmts count="2">
    <numFmt numFmtId="164" formatCode="[$-C0A]dd\-mmm\-yy;@"/>
    <numFmt numFmtId="165" formatCode="[$-C0A]d\-mmm\-yy;@"/>
  </numFmts>
  <fonts count="13">
    <font>
      <sz val="11"/>
      <color theme="1"/>
      <name val="Calibri"/>
      <family val="2"/>
      <scheme val="minor"/>
    </font>
    <font>
      <b/>
      <sz val="11"/>
      <color indexed="10"/>
      <name val="Calibri"/>
      <family val="2"/>
    </font>
    <font>
      <b/>
      <sz val="14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4"/>
      <color rgb="FF0070C0"/>
      <name val="Calibri"/>
      <family val="2"/>
      <scheme val="minor"/>
    </font>
    <font>
      <b/>
      <sz val="11"/>
      <color rgb="FF0070C0"/>
      <name val="Calibri"/>
      <family val="2"/>
    </font>
    <font>
      <sz val="11"/>
      <name val="Calibri"/>
      <family val="2"/>
      <scheme val="minor"/>
    </font>
    <font>
      <b/>
      <sz val="18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0" xfId="0" applyFill="1" applyAlignment="1">
      <alignment vertical="center"/>
    </xf>
    <xf numFmtId="164" fontId="0" fillId="2" borderId="0" xfId="0" applyNumberFormat="1" applyFill="1" applyAlignment="1">
      <alignment horizontal="center" vertical="center"/>
    </xf>
    <xf numFmtId="164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3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164" fontId="7" fillId="4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5" fontId="11" fillId="0" borderId="1" xfId="0" applyNumberFormat="1" applyFont="1" applyFill="1" applyBorder="1" applyAlignment="1">
      <alignment vertical="center"/>
    </xf>
    <xf numFmtId="164" fontId="7" fillId="4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4" fontId="12" fillId="3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6"/>
  <sheetViews>
    <sheetView showGridLines="0" tabSelected="1" workbookViewId="0">
      <pane xSplit="1" ySplit="5" topLeftCell="B9" activePane="bottomRight" state="frozen"/>
      <selection pane="topRight" activeCell="B1" sqref="B1"/>
      <selection pane="bottomLeft" activeCell="A4" sqref="A4"/>
      <selection pane="bottomRight" activeCell="D66" sqref="D66"/>
    </sheetView>
  </sheetViews>
  <sheetFormatPr baseColWidth="10" defaultColWidth="14.7109375" defaultRowHeight="15"/>
  <cols>
    <col min="1" max="1" width="2.5703125" style="1" customWidth="1"/>
    <col min="2" max="3" width="10.140625" style="2" bestFit="1" customWidth="1"/>
    <col min="4" max="4" width="66.5703125" style="1" bestFit="1" customWidth="1"/>
    <col min="5" max="5" width="34.85546875" style="1" customWidth="1"/>
    <col min="6" max="6" width="4.5703125" style="7" customWidth="1"/>
    <col min="7" max="8" width="14.7109375" style="7"/>
    <col min="9" max="9" width="14.7109375" style="1"/>
    <col min="10" max="10" width="2.85546875" style="1" customWidth="1"/>
    <col min="11" max="16384" width="14.7109375" style="1"/>
  </cols>
  <sheetData>
    <row r="2" spans="1:8" ht="37.5" customHeight="1">
      <c r="B2" s="20" t="s">
        <v>54</v>
      </c>
      <c r="C2" s="20"/>
      <c r="D2" s="20"/>
      <c r="E2" s="20"/>
    </row>
    <row r="3" spans="1:8" ht="3.75" customHeight="1"/>
    <row r="4" spans="1:8" ht="18.75">
      <c r="B4" s="23" t="s">
        <v>0</v>
      </c>
      <c r="C4" s="23"/>
      <c r="D4" s="23" t="s">
        <v>1</v>
      </c>
      <c r="E4" s="23" t="s">
        <v>23</v>
      </c>
    </row>
    <row r="5" spans="1:8" ht="21" customHeight="1">
      <c r="B5" s="9" t="s">
        <v>2</v>
      </c>
      <c r="C5" s="9" t="s">
        <v>3</v>
      </c>
      <c r="D5" s="23"/>
      <c r="E5" s="23"/>
    </row>
    <row r="6" spans="1:8" s="4" customFormat="1" ht="3.75" customHeight="1">
      <c r="B6" s="6"/>
      <c r="C6" s="6"/>
      <c r="D6" s="6"/>
      <c r="E6" s="6"/>
      <c r="F6" s="8"/>
      <c r="G6" s="8"/>
      <c r="H6" s="8"/>
    </row>
    <row r="7" spans="1:8" ht="30" customHeight="1">
      <c r="A7" s="4"/>
      <c r="B7" s="10">
        <v>41348</v>
      </c>
      <c r="C7" s="10">
        <v>41459</v>
      </c>
      <c r="D7" s="11" t="s">
        <v>29</v>
      </c>
      <c r="E7" s="19" t="s">
        <v>34</v>
      </c>
    </row>
    <row r="8" spans="1:8" ht="30" customHeight="1">
      <c r="A8" s="4"/>
      <c r="B8" s="10">
        <v>41460</v>
      </c>
      <c r="C8" s="10">
        <v>41471</v>
      </c>
      <c r="D8" s="11" t="s">
        <v>30</v>
      </c>
      <c r="E8" s="19"/>
    </row>
    <row r="9" spans="1:8" ht="30" customHeight="1">
      <c r="A9" s="4"/>
      <c r="B9" s="10">
        <v>41472</v>
      </c>
      <c r="C9" s="10">
        <v>41477</v>
      </c>
      <c r="D9" s="11" t="s">
        <v>31</v>
      </c>
      <c r="E9" s="19"/>
    </row>
    <row r="10" spans="1:8" ht="30" customHeight="1">
      <c r="A10" s="4"/>
      <c r="B10" s="10">
        <v>41478</v>
      </c>
      <c r="C10" s="10">
        <v>41480</v>
      </c>
      <c r="D10" s="11" t="s">
        <v>55</v>
      </c>
      <c r="E10" s="19"/>
    </row>
    <row r="11" spans="1:8" ht="3.75" customHeight="1"/>
    <row r="12" spans="1:8" ht="25.5" customHeight="1">
      <c r="B12" s="12">
        <v>41348</v>
      </c>
      <c r="C12" s="12">
        <v>41470</v>
      </c>
      <c r="D12" s="11" t="s">
        <v>5</v>
      </c>
      <c r="E12" s="24" t="s">
        <v>35</v>
      </c>
    </row>
    <row r="13" spans="1:8" ht="25.5" customHeight="1">
      <c r="B13" s="10">
        <v>41348</v>
      </c>
      <c r="C13" s="12">
        <v>41470</v>
      </c>
      <c r="D13" s="11" t="s">
        <v>4</v>
      </c>
      <c r="E13" s="24"/>
    </row>
    <row r="14" spans="1:8" ht="25.5" customHeight="1">
      <c r="B14" s="12">
        <v>41470</v>
      </c>
      <c r="C14" s="12">
        <v>41515</v>
      </c>
      <c r="D14" s="11" t="s">
        <v>24</v>
      </c>
      <c r="E14" s="24"/>
    </row>
    <row r="15" spans="1:8" ht="25.5" customHeight="1">
      <c r="B15" s="12">
        <v>41470</v>
      </c>
      <c r="C15" s="12">
        <v>41489</v>
      </c>
      <c r="D15" s="11" t="s">
        <v>32</v>
      </c>
      <c r="E15" s="24"/>
    </row>
    <row r="16" spans="1:8" ht="25.5" customHeight="1">
      <c r="B16" s="12">
        <v>41470</v>
      </c>
      <c r="C16" s="12">
        <v>41489</v>
      </c>
      <c r="D16" s="11" t="s">
        <v>25</v>
      </c>
      <c r="E16" s="24"/>
    </row>
    <row r="17" spans="2:8" ht="25.5" customHeight="1">
      <c r="B17" s="12">
        <v>41470</v>
      </c>
      <c r="C17" s="12">
        <v>41498</v>
      </c>
      <c r="D17" s="11" t="s">
        <v>26</v>
      </c>
      <c r="E17" s="24"/>
    </row>
    <row r="18" spans="2:8" ht="25.5" customHeight="1">
      <c r="B18" s="12">
        <v>41484</v>
      </c>
      <c r="C18" s="12">
        <v>41489</v>
      </c>
      <c r="D18" s="11" t="s">
        <v>7</v>
      </c>
      <c r="E18" s="24"/>
    </row>
    <row r="19" spans="2:8" ht="25.5" customHeight="1">
      <c r="B19" s="18">
        <v>41485</v>
      </c>
      <c r="C19" s="18"/>
      <c r="D19" s="11" t="s">
        <v>19</v>
      </c>
      <c r="E19" s="24"/>
    </row>
    <row r="20" spans="2:8" ht="25.5" customHeight="1">
      <c r="B20" s="18">
        <v>41489</v>
      </c>
      <c r="C20" s="18"/>
      <c r="D20" s="11" t="s">
        <v>27</v>
      </c>
      <c r="E20" s="24"/>
    </row>
    <row r="21" spans="2:8" ht="25.5" customHeight="1">
      <c r="B21" s="12">
        <v>41491</v>
      </c>
      <c r="C21" s="12">
        <v>41506</v>
      </c>
      <c r="D21" s="11" t="s">
        <v>49</v>
      </c>
      <c r="E21" s="24"/>
    </row>
    <row r="22" spans="2:8" ht="25.5" customHeight="1">
      <c r="B22" s="12">
        <v>41496</v>
      </c>
      <c r="C22" s="12">
        <v>41510</v>
      </c>
      <c r="D22" s="11" t="s">
        <v>50</v>
      </c>
      <c r="E22" s="24"/>
    </row>
    <row r="23" spans="2:8" ht="25.5" customHeight="1">
      <c r="B23" s="18">
        <v>41460</v>
      </c>
      <c r="C23" s="18"/>
      <c r="D23" s="11" t="s">
        <v>33</v>
      </c>
      <c r="E23" s="24"/>
      <c r="F23" s="1"/>
      <c r="G23" s="1"/>
      <c r="H23" s="1"/>
    </row>
    <row r="24" spans="2:8" ht="3.75" customHeight="1">
      <c r="F24" s="1"/>
      <c r="G24" s="1"/>
      <c r="H24" s="1"/>
    </row>
    <row r="25" spans="2:8" ht="21" customHeight="1">
      <c r="B25" s="12">
        <v>41491</v>
      </c>
      <c r="C25" s="12">
        <v>41608</v>
      </c>
      <c r="D25" s="11" t="s">
        <v>48</v>
      </c>
      <c r="E25" s="19" t="s">
        <v>36</v>
      </c>
      <c r="F25" s="1"/>
      <c r="G25" s="1"/>
      <c r="H25" s="1"/>
    </row>
    <row r="26" spans="2:8" ht="21" customHeight="1">
      <c r="B26" s="10">
        <v>41491</v>
      </c>
      <c r="C26" s="10">
        <v>41566</v>
      </c>
      <c r="D26" s="11" t="s">
        <v>6</v>
      </c>
      <c r="E26" s="19"/>
      <c r="F26" s="1"/>
      <c r="G26" s="1"/>
      <c r="H26" s="1"/>
    </row>
    <row r="27" spans="2:8" ht="21" customHeight="1">
      <c r="B27" s="10">
        <v>41515</v>
      </c>
      <c r="C27" s="10">
        <v>41515</v>
      </c>
      <c r="D27" s="11" t="s">
        <v>57</v>
      </c>
      <c r="E27" s="19"/>
      <c r="F27" s="1"/>
      <c r="G27" s="1"/>
      <c r="H27" s="1"/>
    </row>
    <row r="28" spans="2:8" ht="21" customHeight="1">
      <c r="B28" s="10">
        <v>41519</v>
      </c>
      <c r="C28" s="10">
        <v>41524</v>
      </c>
      <c r="D28" s="11" t="s">
        <v>14</v>
      </c>
      <c r="E28" s="19"/>
      <c r="F28" s="1"/>
      <c r="G28" s="1"/>
      <c r="H28" s="1"/>
    </row>
    <row r="29" spans="2:8" ht="21" customHeight="1">
      <c r="B29" s="10">
        <v>41526</v>
      </c>
      <c r="C29" s="10">
        <v>41531</v>
      </c>
      <c r="D29" s="11" t="s">
        <v>16</v>
      </c>
      <c r="E29" s="19"/>
      <c r="F29" s="1"/>
      <c r="G29" s="1"/>
      <c r="H29" s="1"/>
    </row>
    <row r="30" spans="2:8" ht="21" customHeight="1">
      <c r="B30" s="10">
        <v>41546</v>
      </c>
      <c r="C30" s="10">
        <v>41546</v>
      </c>
      <c r="D30" s="11" t="s">
        <v>57</v>
      </c>
      <c r="E30" s="19"/>
      <c r="F30" s="1"/>
      <c r="G30" s="1"/>
      <c r="H30" s="1"/>
    </row>
    <row r="31" spans="2:8" ht="21" customHeight="1">
      <c r="B31" s="10">
        <v>41554</v>
      </c>
      <c r="C31" s="10">
        <v>41559</v>
      </c>
      <c r="D31" s="11" t="s">
        <v>15</v>
      </c>
      <c r="E31" s="19"/>
      <c r="F31" s="1"/>
      <c r="G31" s="1"/>
      <c r="H31" s="1"/>
    </row>
    <row r="32" spans="2:8" ht="21" customHeight="1">
      <c r="B32" s="10">
        <v>41562</v>
      </c>
      <c r="C32" s="10">
        <v>41568</v>
      </c>
      <c r="D32" s="11" t="s">
        <v>17</v>
      </c>
      <c r="E32" s="19"/>
      <c r="F32" s="1"/>
      <c r="G32" s="1"/>
      <c r="H32" s="1"/>
    </row>
    <row r="33" spans="2:8" ht="21" customHeight="1">
      <c r="B33" s="10">
        <v>41603</v>
      </c>
      <c r="C33" s="10">
        <v>41608</v>
      </c>
      <c r="D33" s="11" t="s">
        <v>56</v>
      </c>
      <c r="E33" s="19"/>
      <c r="F33" s="1"/>
      <c r="G33" s="1"/>
      <c r="H33" s="1"/>
    </row>
    <row r="34" spans="2:8" ht="21" customHeight="1">
      <c r="B34" s="10">
        <v>41610</v>
      </c>
      <c r="C34" s="10">
        <v>41615</v>
      </c>
      <c r="D34" s="11" t="s">
        <v>18</v>
      </c>
      <c r="E34" s="19"/>
      <c r="F34" s="1"/>
      <c r="G34" s="1"/>
      <c r="H34" s="1"/>
    </row>
    <row r="35" spans="2:8" ht="3.75" customHeight="1">
      <c r="B35" s="3"/>
      <c r="C35" s="3"/>
      <c r="D35" s="4"/>
      <c r="E35" s="4"/>
      <c r="F35" s="1"/>
      <c r="G35" s="1"/>
      <c r="H35" s="1"/>
    </row>
    <row r="36" spans="2:8" ht="21" customHeight="1">
      <c r="B36" s="10">
        <v>41496</v>
      </c>
      <c r="C36" s="12">
        <v>41601</v>
      </c>
      <c r="D36" s="11" t="s">
        <v>28</v>
      </c>
      <c r="E36" s="19" t="s">
        <v>37</v>
      </c>
      <c r="F36" s="1"/>
      <c r="G36" s="1"/>
      <c r="H36" s="1"/>
    </row>
    <row r="37" spans="2:8" ht="21" customHeight="1">
      <c r="B37" s="10">
        <v>41496</v>
      </c>
      <c r="C37" s="10">
        <v>41524</v>
      </c>
      <c r="D37" s="11" t="s">
        <v>8</v>
      </c>
      <c r="E37" s="19"/>
      <c r="F37" s="1"/>
      <c r="G37" s="1"/>
      <c r="H37" s="1"/>
    </row>
    <row r="38" spans="2:8" ht="21" customHeight="1">
      <c r="B38" s="10">
        <v>41496</v>
      </c>
      <c r="C38" s="10">
        <v>41510</v>
      </c>
      <c r="D38" s="11" t="s">
        <v>11</v>
      </c>
      <c r="E38" s="19"/>
      <c r="F38" s="1"/>
      <c r="G38" s="1"/>
      <c r="H38" s="1"/>
    </row>
    <row r="39" spans="2:8" ht="21" customHeight="1">
      <c r="B39" s="10">
        <v>41531</v>
      </c>
      <c r="C39" s="10">
        <v>41559</v>
      </c>
      <c r="D39" s="11" t="s">
        <v>9</v>
      </c>
      <c r="E39" s="19"/>
      <c r="F39" s="1"/>
      <c r="G39" s="1"/>
      <c r="H39" s="1"/>
    </row>
    <row r="40" spans="2:8" ht="21" customHeight="1">
      <c r="B40" s="10">
        <v>41531</v>
      </c>
      <c r="C40" s="10">
        <v>41545</v>
      </c>
      <c r="D40" s="11" t="s">
        <v>12</v>
      </c>
      <c r="E40" s="19"/>
      <c r="F40" s="1"/>
      <c r="G40" s="1"/>
      <c r="H40" s="1"/>
    </row>
    <row r="41" spans="2:8" ht="21" customHeight="1">
      <c r="B41" s="10">
        <v>41566</v>
      </c>
      <c r="C41" s="10">
        <v>41601</v>
      </c>
      <c r="D41" s="11" t="s">
        <v>10</v>
      </c>
      <c r="E41" s="19"/>
      <c r="F41" s="1"/>
      <c r="G41" s="1"/>
      <c r="H41" s="1"/>
    </row>
    <row r="42" spans="2:8" ht="21" customHeight="1">
      <c r="B42" s="10">
        <v>41566</v>
      </c>
      <c r="C42" s="10">
        <v>41580</v>
      </c>
      <c r="D42" s="11" t="s">
        <v>13</v>
      </c>
      <c r="E42" s="19"/>
      <c r="F42" s="1"/>
      <c r="G42" s="1"/>
      <c r="H42" s="1"/>
    </row>
    <row r="43" spans="2:8" ht="3.75" customHeight="1">
      <c r="B43" s="3"/>
      <c r="C43" s="3"/>
      <c r="D43" s="4"/>
      <c r="E43" s="5"/>
      <c r="F43" s="1"/>
      <c r="G43" s="1"/>
      <c r="H43" s="1"/>
    </row>
    <row r="44" spans="2:8" ht="22.5" customHeight="1">
      <c r="B44" s="21">
        <v>41496</v>
      </c>
      <c r="C44" s="21"/>
      <c r="D44" s="13" t="s">
        <v>40</v>
      </c>
      <c r="E44" s="22" t="s">
        <v>39</v>
      </c>
    </row>
    <row r="45" spans="2:8" ht="22.5" customHeight="1">
      <c r="B45" s="14">
        <v>41496</v>
      </c>
      <c r="C45" s="15">
        <v>41601</v>
      </c>
      <c r="D45" s="13" t="s">
        <v>41</v>
      </c>
      <c r="E45" s="22"/>
    </row>
    <row r="46" spans="2:8" ht="22.5" customHeight="1">
      <c r="B46" s="14">
        <v>41496</v>
      </c>
      <c r="C46" s="14">
        <v>41531</v>
      </c>
      <c r="D46" s="13" t="s">
        <v>42</v>
      </c>
      <c r="E46" s="22"/>
    </row>
    <row r="47" spans="2:8" ht="22.5" customHeight="1">
      <c r="B47" s="17">
        <v>41517</v>
      </c>
      <c r="C47" s="17"/>
      <c r="D47" s="13" t="s">
        <v>51</v>
      </c>
      <c r="E47" s="22"/>
    </row>
    <row r="48" spans="2:8" ht="22.5" customHeight="1">
      <c r="B48" s="17">
        <v>41524</v>
      </c>
      <c r="C48" s="17"/>
      <c r="D48" s="13" t="s">
        <v>52</v>
      </c>
      <c r="E48" s="22"/>
    </row>
    <row r="49" spans="2:8" ht="22.5" customHeight="1">
      <c r="B49" s="17">
        <v>41531</v>
      </c>
      <c r="C49" s="17"/>
      <c r="D49" s="13" t="s">
        <v>53</v>
      </c>
      <c r="E49" s="22"/>
    </row>
    <row r="50" spans="2:8" ht="22.5" customHeight="1">
      <c r="B50" s="14">
        <f>B38</f>
        <v>41496</v>
      </c>
      <c r="C50" s="14">
        <v>41510</v>
      </c>
      <c r="D50" s="13" t="s">
        <v>43</v>
      </c>
      <c r="E50" s="22"/>
    </row>
    <row r="51" spans="2:8" ht="22.5" customHeight="1">
      <c r="B51" s="14">
        <v>41532</v>
      </c>
      <c r="C51" s="14">
        <v>41566</v>
      </c>
      <c r="D51" s="13" t="s">
        <v>44</v>
      </c>
      <c r="E51" s="22"/>
    </row>
    <row r="52" spans="2:8" ht="22.5" customHeight="1">
      <c r="B52" s="17">
        <v>41552</v>
      </c>
      <c r="C52" s="17"/>
      <c r="D52" s="13" t="s">
        <v>51</v>
      </c>
      <c r="E52" s="22"/>
    </row>
    <row r="53" spans="2:8" ht="22.5" customHeight="1">
      <c r="B53" s="17">
        <v>41559</v>
      </c>
      <c r="C53" s="17"/>
      <c r="D53" s="13" t="s">
        <v>52</v>
      </c>
      <c r="E53" s="22"/>
    </row>
    <row r="54" spans="2:8" ht="22.5" customHeight="1">
      <c r="B54" s="17">
        <v>41566</v>
      </c>
      <c r="C54" s="17"/>
      <c r="D54" s="13" t="s">
        <v>53</v>
      </c>
      <c r="E54" s="22"/>
    </row>
    <row r="55" spans="2:8" ht="22.5" customHeight="1">
      <c r="B55" s="14">
        <v>41532</v>
      </c>
      <c r="C55" s="14">
        <v>41545</v>
      </c>
      <c r="D55" s="13" t="s">
        <v>45</v>
      </c>
      <c r="E55" s="22"/>
    </row>
    <row r="56" spans="2:8" ht="22.5" customHeight="1">
      <c r="B56" s="14">
        <v>41567</v>
      </c>
      <c r="C56" s="14">
        <v>41601</v>
      </c>
      <c r="D56" s="13" t="s">
        <v>46</v>
      </c>
      <c r="E56" s="22"/>
    </row>
    <row r="57" spans="2:8" ht="22.5" customHeight="1">
      <c r="B57" s="17">
        <v>41587</v>
      </c>
      <c r="C57" s="17"/>
      <c r="D57" s="13" t="s">
        <v>51</v>
      </c>
      <c r="E57" s="22"/>
    </row>
    <row r="58" spans="2:8" ht="22.5" customHeight="1">
      <c r="B58" s="17">
        <v>41594</v>
      </c>
      <c r="C58" s="17"/>
      <c r="D58" s="13" t="s">
        <v>52</v>
      </c>
      <c r="E58" s="22"/>
    </row>
    <row r="59" spans="2:8" ht="22.5" customHeight="1">
      <c r="B59" s="17">
        <v>41601</v>
      </c>
      <c r="C59" s="17"/>
      <c r="D59" s="13" t="s">
        <v>53</v>
      </c>
      <c r="E59" s="22"/>
    </row>
    <row r="60" spans="2:8" ht="22.5" customHeight="1">
      <c r="B60" s="15">
        <v>41567</v>
      </c>
      <c r="C60" s="15">
        <v>41580</v>
      </c>
      <c r="D60" s="13" t="s">
        <v>47</v>
      </c>
      <c r="E60" s="22"/>
    </row>
    <row r="61" spans="2:8" ht="3.75" customHeight="1"/>
    <row r="62" spans="2:8" ht="21" customHeight="1">
      <c r="B62" s="16">
        <v>41512</v>
      </c>
      <c r="C62" s="16">
        <v>41517</v>
      </c>
      <c r="D62" s="11" t="s">
        <v>20</v>
      </c>
      <c r="E62" s="19" t="s">
        <v>38</v>
      </c>
      <c r="F62" s="1"/>
      <c r="G62" s="1"/>
      <c r="H62" s="1"/>
    </row>
    <row r="63" spans="2:8" ht="21" customHeight="1">
      <c r="B63" s="16">
        <v>41516</v>
      </c>
      <c r="C63" s="16">
        <v>41516</v>
      </c>
      <c r="D63" s="11" t="s">
        <v>58</v>
      </c>
      <c r="E63" s="19"/>
      <c r="F63" s="1"/>
      <c r="G63" s="1"/>
      <c r="H63" s="1"/>
    </row>
    <row r="64" spans="2:8" ht="21" customHeight="1">
      <c r="B64" s="16">
        <v>41596</v>
      </c>
      <c r="C64" s="16">
        <v>41607</v>
      </c>
      <c r="D64" s="11" t="s">
        <v>21</v>
      </c>
      <c r="E64" s="19"/>
      <c r="F64" s="1"/>
      <c r="G64" s="1"/>
      <c r="H64" s="1"/>
    </row>
    <row r="65" spans="2:8" ht="21" customHeight="1">
      <c r="B65" s="16">
        <v>41606</v>
      </c>
      <c r="C65" s="16">
        <v>41606</v>
      </c>
      <c r="D65" s="11" t="s">
        <v>59</v>
      </c>
      <c r="E65" s="19"/>
      <c r="F65" s="1"/>
      <c r="G65" s="1"/>
      <c r="H65" s="1"/>
    </row>
    <row r="66" spans="2:8" ht="21" customHeight="1">
      <c r="B66" s="10">
        <v>41575</v>
      </c>
      <c r="C66" s="10">
        <v>41580</v>
      </c>
      <c r="D66" s="11" t="s">
        <v>22</v>
      </c>
      <c r="E66" s="19"/>
      <c r="F66" s="1"/>
      <c r="G66" s="1"/>
      <c r="H66" s="1"/>
    </row>
  </sheetData>
  <mergeCells count="23">
    <mergeCell ref="B59:C59"/>
    <mergeCell ref="B2:E2"/>
    <mergeCell ref="E62:E66"/>
    <mergeCell ref="B52:C52"/>
    <mergeCell ref="B53:C53"/>
    <mergeCell ref="B54:C54"/>
    <mergeCell ref="B57:C57"/>
    <mergeCell ref="B58:C58"/>
    <mergeCell ref="B44:C44"/>
    <mergeCell ref="E44:E60"/>
    <mergeCell ref="E36:E42"/>
    <mergeCell ref="B4:C4"/>
    <mergeCell ref="D4:D5"/>
    <mergeCell ref="E4:E5"/>
    <mergeCell ref="E12:E23"/>
    <mergeCell ref="E25:E34"/>
    <mergeCell ref="B48:C48"/>
    <mergeCell ref="B49:C49"/>
    <mergeCell ref="B19:C19"/>
    <mergeCell ref="B20:C20"/>
    <mergeCell ref="E7:E10"/>
    <mergeCell ref="B23:C23"/>
    <mergeCell ref="B47:C47"/>
  </mergeCells>
  <printOptions horizontalCentered="1"/>
  <pageMargins left="0.39370078740157483" right="0.39370078740157483" top="0.39370078740157483" bottom="0.39370078740157483" header="0.31496062992125984" footer="0.31496062992125984"/>
  <pageSetup scale="80" fitToHeight="2" orientation="portrait" r:id="rId1"/>
  <rowBreaks count="1" manualBreakCount="1">
    <brk id="34" min="1" max="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2013-B</vt:lpstr>
      <vt:lpstr>'2013-B'!Área_de_impresión</vt:lpstr>
      <vt:lpstr>'2013-B'!Títulos_a_imprimir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Albeiro Garcia Perez</dc:creator>
  <cp:lastModifiedBy>Equipo</cp:lastModifiedBy>
  <cp:lastPrinted>2013-03-06T00:48:26Z</cp:lastPrinted>
  <dcterms:created xsi:type="dcterms:W3CDTF">2011-04-05T16:59:05Z</dcterms:created>
  <dcterms:modified xsi:type="dcterms:W3CDTF">2013-07-12T01:50:48Z</dcterms:modified>
</cp:coreProperties>
</file>